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<sst xmlns="http://schemas.openxmlformats.org/spreadsheetml/2006/main" count="35" uniqueCount="34">
  <si>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</si>
  <si>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</si>
  <si>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</si>
  <si>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</si>
  <si>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</si>
  <si>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</si>
  <si>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</si>
  <si>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</si>
  <si>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</si>
  <si>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</si>
  <si>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</si>
  <si>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</si>
  <si>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</si>
  <si>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</si>
  <si>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</si>
  <si>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</si>
  <si>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</si>
  <si>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</si>
  <si>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</si>
  <si>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</si>
  <si>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</si>
  <si>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</si>
  <si>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</si>
  <si>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</si>
  <si>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</si>
  <si>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№30</t>
  </si>
  <si>
    <t>Итого за день</t>
  </si>
  <si>
    <t>Сб.2015 №278</t>
  </si>
  <si>
    <t>Сб.2015№171</t>
  </si>
  <si>
    <t>Тефтели</t>
  </si>
  <si>
    <t>Каша гречневая рассыпчатая</t>
  </si>
  <si>
    <t>Компот из смеси сухофруктов</t>
  </si>
  <si>
    <t>Молоко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</si>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</sst>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21</v>
      </c>
      <c r="H1" t="s">
        <v>1</v>
      </c>
      <c r="I1" s="23">
        <v>45216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27</v>
      </c>
      <c r="D4" s="27" t="s">
        <v>29</v>
      </c>
      <c r="E4" s="15">
        <v>1.2</v>
      </c>
      <c r="F4" s="15">
        <v>245.53</v>
      </c>
      <c r="G4" s="15">
        <v>8.1300000000000008</v>
      </c>
      <c r="H4" s="15">
        <v>9.01</v>
      </c>
      <c r="I4" s="16">
        <v>10.72</v>
      </c>
    </row>
    <row r="5" spans="1:9" ht="30">
      <c r="A5" s="7"/>
      <c r="B5" s="1"/>
      <c r="C5" s="28" t="s">
        <v>28</v>
      </c>
      <c r="D5" s="28" t="s">
        <v>30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33</v>
      </c>
      <c r="C6" s="2"/>
      <c r="D6" s="28"/>
      <c r="E6" s="17">
        <v>140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31</v>
      </c>
      <c r="E8" s="17">
        <v>200</v>
      </c>
      <c r="F8" s="25">
        <v>196.38</v>
      </c>
      <c r="G8" s="25">
        <v>1.1599999999999999</v>
      </c>
      <c r="H8" s="25">
        <v>0.3</v>
      </c>
      <c r="I8" s="26">
        <v>47.26</v>
      </c>
    </row>
    <row r="9" spans="1:9" ht="15.75" thickBot="1">
      <c r="A9" s="8"/>
      <c r="B9" s="9" t="s">
        <v>32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691.2</v>
      </c>
      <c r="F21" s="19">
        <f>SUM(F4:F20)</f>
        <v>843.65</v>
      </c>
      <c r="G21" s="19">
        <f>SUM(G4:G20)</f>
        <v>24.25</v>
      </c>
      <c r="H21" s="19">
        <f>SUM(H4:H20)</f>
        <v>19.419999999999998</v>
      </c>
      <c r="I21" s="20">
        <f>SUM(I4:I20)</f>
        <v>115.44999999999999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2023-10-13T06:21:18Z</dcterms:modified>
</cp:coreProperties>
</file>