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5" i="24" l="1"/>
  <c r="E52" i="24"/>
  <c r="E30" i="24"/>
  <c r="H9" i="24"/>
  <c r="E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<sst xmlns="http://schemas.openxmlformats.org/spreadsheetml/2006/main" count="136" uniqueCount="49">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</sst>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view="pageBreakPreview" topLeftCell="A64" zoomScaleNormal="100" zoomScaleSheetLayoutView="100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46139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4">
        <v>46140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7"/>
      <c r="D28" s="3" t="s">
        <v>28</v>
      </c>
      <c r="E28" s="32">
        <v>60</v>
      </c>
      <c r="F28" s="83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8"/>
      <c r="E30" s="79">
        <f>150+110+200+60</f>
        <v>520</v>
      </c>
      <c r="F30" s="62">
        <f>SUM(F26:F29)</f>
        <v>92.91</v>
      </c>
      <c r="G30" s="80">
        <f>SUM(G26:G29)</f>
        <v>753.82999999999993</v>
      </c>
      <c r="H30" s="80">
        <f>SUM(H26:H29)</f>
        <v>26.83</v>
      </c>
      <c r="I30" s="80">
        <f>SUM(I26:I29)</f>
        <v>21.580000000000002</v>
      </c>
      <c r="J30" s="80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4">
        <v>46141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3"/>
      <c r="D50" s="1" t="s">
        <v>28</v>
      </c>
      <c r="E50" s="25">
        <v>60</v>
      </c>
      <c r="F50" s="83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3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4">
        <f>150+100+200+60</f>
        <v>510</v>
      </c>
      <c r="F52" s="72">
        <f>SUM(F48:F51)</f>
        <v>92.91</v>
      </c>
      <c r="G52" s="75">
        <f>SUM(G48:G51)</f>
        <v>773.99</v>
      </c>
      <c r="H52" s="75">
        <f>SUM(H48:H51)</f>
        <v>19.21</v>
      </c>
      <c r="I52" s="75">
        <f>SUM(I48:I51)</f>
        <v>34.21</v>
      </c>
      <c r="J52" s="75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4">
        <v>46142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81">
        <v>80.56</v>
      </c>
      <c r="G71" s="27">
        <v>268.11</v>
      </c>
      <c r="H71" s="69">
        <v>12.83</v>
      </c>
      <c r="I71" s="69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82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6"/>
      <c r="D73" s="1" t="s">
        <v>28</v>
      </c>
      <c r="E73" s="25">
        <v>60</v>
      </c>
      <c r="F73" s="83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6"/>
      <c r="C74" s="73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6"/>
      <c r="C75" s="24"/>
      <c r="D75" s="7"/>
      <c r="E75" s="74">
        <f>150+100+222+60</f>
        <v>532</v>
      </c>
      <c r="F75" s="72">
        <f>SUM(F71:F74)</f>
        <v>92.91</v>
      </c>
      <c r="G75" s="75">
        <f>SUM(G71:G74)</f>
        <v>470.39</v>
      </c>
      <c r="H75" s="75">
        <f>SUM(H71:H74)</f>
        <v>17.700000000000003</v>
      </c>
      <c r="I75" s="75">
        <f>SUM(I71:I74)</f>
        <v>10.37</v>
      </c>
      <c r="J75" s="75">
        <f>SUM(J71:J74)</f>
        <v>68.42</v>
      </c>
    </row>
    <row r="76" spans="1:10" ht="15.75" thickBot="1" x14ac:dyDescent="0.3">
      <c r="A76" s="22"/>
      <c r="B76" s="70"/>
      <c r="C76" s="71"/>
      <c r="D76" s="2"/>
      <c r="E76" s="28"/>
      <c r="F76" s="72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3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2" max="16383" man="1"/>
    <brk id="4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2026-04-26T13:03:58Z</dcterms:modified>
</cp:coreProperties>
</file>